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10" windowHeight="6945" activeTab="0"/>
  </bookViews>
  <sheets>
    <sheet name="with actual" sheetId="1" r:id="rId1"/>
    <sheet name="simulation" sheetId="2" r:id="rId2"/>
    <sheet name="Sheet1" sheetId="3" r:id="rId3"/>
    <sheet name="Chart2" sheetId="4" r:id="rId4"/>
    <sheet name="Sheet2" sheetId="5" r:id="rId5"/>
  </sheets>
  <definedNames/>
  <calcPr fullCalcOnLoad="1"/>
</workbook>
</file>

<file path=xl/sharedStrings.xml><?xml version="1.0" encoding="utf-8"?>
<sst xmlns="http://schemas.openxmlformats.org/spreadsheetml/2006/main" count="5" uniqueCount="5">
  <si>
    <t>station</t>
  </si>
  <si>
    <t>nitrate value</t>
  </si>
  <si>
    <t>1 ml</t>
  </si>
  <si>
    <t>2ml</t>
  </si>
  <si>
    <t xml:space="preserve">5ml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</si>
</sst>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1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" fontId="0" fillId="0" borderId="0" xfId="0" applyNumberFormat="1" applyAlignment="1">
      <alignment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25"/>
          <c:w val="0.9725"/>
          <c:h val="0.916"/>
        </c:manualLayout>
      </c:layout>
      <c:scatterChart>
        <c:scatterStyle val="lineMarker"/>
        <c:varyColors val="0"/>
        <c:ser>
          <c:idx val="0"/>
          <c:order val="0"/>
          <c:tx>
            <c:v>your measurements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Sheet1!$B$3:$B$45</c:f>
              <c:numCache>
                <c:ptCount val="4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</c:numCache>
            </c:numRef>
          </c:xVal>
          <c:yVal>
            <c:numRef>
              <c:f>Sheet1!$A$3:$A$45</c:f>
              <c:numCache>
                <c:ptCount val="43"/>
                <c:pt idx="0">
                  <c:v>1.7938778051320696</c:v>
                </c:pt>
                <c:pt idx="1">
                  <c:v>4.02697265194729</c:v>
                </c:pt>
                <c:pt idx="2">
                  <c:v>3.507837623648811</c:v>
                </c:pt>
                <c:pt idx="3">
                  <c:v>1.058734374557389</c:v>
                </c:pt>
                <c:pt idx="4">
                  <c:v>2.2362264694966143</c:v>
                </c:pt>
                <c:pt idx="5">
                  <c:v>0.421471900655888</c:v>
                </c:pt>
                <c:pt idx="6">
                  <c:v>2.2139427124348003</c:v>
                </c:pt>
                <c:pt idx="7">
                  <c:v>1.9281442342180526</c:v>
                </c:pt>
                <c:pt idx="8">
                  <c:v>1.2481843946734443</c:v>
                </c:pt>
                <c:pt idx="9">
                  <c:v>2.6816867426095996</c:v>
                </c:pt>
                <c:pt idx="10">
                  <c:v>1.1527624843001831</c:v>
                </c:pt>
                <c:pt idx="11">
                  <c:v>0.7062324180442374</c:v>
                </c:pt>
                <c:pt idx="12">
                  <c:v>1.3245739915437298</c:v>
                </c:pt>
                <c:pt idx="13">
                  <c:v>3.71015540722874</c:v>
                </c:pt>
                <c:pt idx="14">
                  <c:v>4.158283910423052</c:v>
                </c:pt>
                <c:pt idx="15">
                  <c:v>3.1797278653393732</c:v>
                </c:pt>
                <c:pt idx="16">
                  <c:v>3.551296241406817</c:v>
                </c:pt>
                <c:pt idx="17">
                  <c:v>4.249146978603676</c:v>
                </c:pt>
                <c:pt idx="18">
                  <c:v>2.0873144522774965</c:v>
                </c:pt>
                <c:pt idx="19">
                  <c:v>2.514895196422003</c:v>
                </c:pt>
                <c:pt idx="20">
                  <c:v>3.3923393049044535</c:v>
                </c:pt>
                <c:pt idx="21">
                  <c:v>3.3075630300154444</c:v>
                </c:pt>
                <c:pt idx="22">
                  <c:v>3.766447444926598</c:v>
                </c:pt>
                <c:pt idx="23">
                  <c:v>4.5162632987776306</c:v>
                </c:pt>
                <c:pt idx="24">
                  <c:v>5.415487531630788</c:v>
                </c:pt>
                <c:pt idx="25">
                  <c:v>3.070346348162275</c:v>
                </c:pt>
                <c:pt idx="26">
                  <c:v>4.021994992494001</c:v>
                </c:pt>
                <c:pt idx="27">
                  <c:v>2.5942395142046735</c:v>
                </c:pt>
                <c:pt idx="28">
                  <c:v>9.335680058720754</c:v>
                </c:pt>
                <c:pt idx="29">
                  <c:v>9.620814605805208</c:v>
                </c:pt>
                <c:pt idx="30">
                  <c:v>10.457519035990117</c:v>
                </c:pt>
                <c:pt idx="31">
                  <c:v>11.09613665699726</c:v>
                </c:pt>
                <c:pt idx="32">
                  <c:v>9.342246610467555</c:v>
                </c:pt>
                <c:pt idx="33">
                  <c:v>9.814775719642057</c:v>
                </c:pt>
                <c:pt idx="34">
                  <c:v>10.683713778926176</c:v>
                </c:pt>
                <c:pt idx="35">
                  <c:v>8.78836888456135</c:v>
                </c:pt>
                <c:pt idx="36">
                  <c:v>11.547391548228916</c:v>
                </c:pt>
                <c:pt idx="37">
                  <c:v>9.930445255813538</c:v>
                </c:pt>
                <c:pt idx="38">
                  <c:v>8.951043380657211</c:v>
                </c:pt>
                <c:pt idx="39">
                  <c:v>11.12361249193782</c:v>
                </c:pt>
                <c:pt idx="40">
                  <c:v>9.333579125959659</c:v>
                </c:pt>
                <c:pt idx="41">
                  <c:v>10.20495008357102</c:v>
                </c:pt>
                <c:pt idx="42">
                  <c:v>9.404258232971188</c:v>
                </c:pt>
              </c:numCache>
            </c:numRef>
          </c:yVal>
          <c:smooth val="0"/>
        </c:ser>
        <c:ser>
          <c:idx val="1"/>
          <c:order val="1"/>
          <c:tx>
            <c:v>actual values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Sheet1!$D$2:$D$4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Sheet1!$C$2:$C$4</c:f>
              <c:numCache>
                <c:ptCount val="3"/>
                <c:pt idx="0">
                  <c:v>2</c:v>
                </c:pt>
                <c:pt idx="1">
                  <c:v>4</c:v>
                </c:pt>
                <c:pt idx="2">
                  <c:v>10</c:v>
                </c:pt>
              </c:numCache>
            </c:numRef>
          </c:yVal>
          <c:smooth val="0"/>
        </c:ser>
        <c:axId val="64378290"/>
        <c:axId val="42533699"/>
      </c:scatterChart>
      <c:valAx>
        <c:axId val="64378290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533699"/>
        <c:crosses val="autoZero"/>
        <c:crossBetween val="midCat"/>
        <c:dispUnits/>
        <c:majorUnit val="1"/>
      </c:valAx>
      <c:valAx>
        <c:axId val="42533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nitrate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3782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875"/>
          <c:y val="0.116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2"/>
          <c:w val="0.9665"/>
          <c:h val="0.90825"/>
        </c:manualLayout>
      </c:layout>
      <c:scatterChart>
        <c:scatterStyle val="lineMarker"/>
        <c:varyColors val="0"/>
        <c:ser>
          <c:idx val="0"/>
          <c:order val="0"/>
          <c:tx>
            <c:v>your measurements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Sheet1!$B$3:$B$45</c:f>
              <c:numCache>
                <c:ptCount val="4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</c:numCache>
            </c:numRef>
          </c:xVal>
          <c:yVal>
            <c:numRef>
              <c:f>Sheet1!$A$3:$A$45</c:f>
              <c:numCache>
                <c:ptCount val="43"/>
                <c:pt idx="0">
                  <c:v>1.7938778051320696</c:v>
                </c:pt>
                <c:pt idx="1">
                  <c:v>4.02697265194729</c:v>
                </c:pt>
                <c:pt idx="2">
                  <c:v>3.507837623648811</c:v>
                </c:pt>
                <c:pt idx="3">
                  <c:v>1.058734374557389</c:v>
                </c:pt>
                <c:pt idx="4">
                  <c:v>2.2362264694966143</c:v>
                </c:pt>
                <c:pt idx="5">
                  <c:v>0.421471900655888</c:v>
                </c:pt>
                <c:pt idx="6">
                  <c:v>2.2139427124348003</c:v>
                </c:pt>
                <c:pt idx="7">
                  <c:v>1.9281442342180526</c:v>
                </c:pt>
                <c:pt idx="8">
                  <c:v>1.2481843946734443</c:v>
                </c:pt>
                <c:pt idx="9">
                  <c:v>2.6816867426095996</c:v>
                </c:pt>
                <c:pt idx="10">
                  <c:v>1.1527624843001831</c:v>
                </c:pt>
                <c:pt idx="11">
                  <c:v>0.7062324180442374</c:v>
                </c:pt>
                <c:pt idx="12">
                  <c:v>1.3245739915437298</c:v>
                </c:pt>
                <c:pt idx="13">
                  <c:v>3.71015540722874</c:v>
                </c:pt>
                <c:pt idx="14">
                  <c:v>4.158283910423052</c:v>
                </c:pt>
                <c:pt idx="15">
                  <c:v>3.1797278653393732</c:v>
                </c:pt>
                <c:pt idx="16">
                  <c:v>3.551296241406817</c:v>
                </c:pt>
                <c:pt idx="17">
                  <c:v>4.249146978603676</c:v>
                </c:pt>
                <c:pt idx="18">
                  <c:v>2.0873144522774965</c:v>
                </c:pt>
                <c:pt idx="19">
                  <c:v>2.514895196422003</c:v>
                </c:pt>
                <c:pt idx="20">
                  <c:v>3.3923393049044535</c:v>
                </c:pt>
                <c:pt idx="21">
                  <c:v>3.3075630300154444</c:v>
                </c:pt>
                <c:pt idx="22">
                  <c:v>3.766447444926598</c:v>
                </c:pt>
                <c:pt idx="23">
                  <c:v>4.5162632987776306</c:v>
                </c:pt>
                <c:pt idx="24">
                  <c:v>5.415487531630788</c:v>
                </c:pt>
                <c:pt idx="25">
                  <c:v>3.070346348162275</c:v>
                </c:pt>
                <c:pt idx="26">
                  <c:v>4.021994992494001</c:v>
                </c:pt>
                <c:pt idx="27">
                  <c:v>2.5942395142046735</c:v>
                </c:pt>
                <c:pt idx="28">
                  <c:v>9.335680058720754</c:v>
                </c:pt>
                <c:pt idx="29">
                  <c:v>9.620814605805208</c:v>
                </c:pt>
                <c:pt idx="30">
                  <c:v>10.457519035990117</c:v>
                </c:pt>
                <c:pt idx="31">
                  <c:v>11.09613665699726</c:v>
                </c:pt>
                <c:pt idx="32">
                  <c:v>9.342246610467555</c:v>
                </c:pt>
                <c:pt idx="33">
                  <c:v>9.814775719642057</c:v>
                </c:pt>
                <c:pt idx="34">
                  <c:v>10.683713778926176</c:v>
                </c:pt>
                <c:pt idx="35">
                  <c:v>8.78836888456135</c:v>
                </c:pt>
                <c:pt idx="36">
                  <c:v>11.547391548228916</c:v>
                </c:pt>
                <c:pt idx="37">
                  <c:v>9.930445255813538</c:v>
                </c:pt>
                <c:pt idx="38">
                  <c:v>8.951043380657211</c:v>
                </c:pt>
                <c:pt idx="39">
                  <c:v>11.12361249193782</c:v>
                </c:pt>
                <c:pt idx="40">
                  <c:v>9.333579125959659</c:v>
                </c:pt>
                <c:pt idx="41">
                  <c:v>10.20495008357102</c:v>
                </c:pt>
                <c:pt idx="42">
                  <c:v>9.404258232971188</c:v>
                </c:pt>
              </c:numCache>
            </c:numRef>
          </c:yVal>
          <c:smooth val="0"/>
        </c:ser>
        <c:axId val="47258972"/>
        <c:axId val="22677565"/>
      </c:scatterChart>
      <c:valAx>
        <c:axId val="47258972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station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2677565"/>
        <c:crosses val="autoZero"/>
        <c:crossBetween val="midCat"/>
        <c:dispUnits/>
        <c:majorUnit val="1"/>
      </c:valAx>
      <c:valAx>
        <c:axId val="22677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nitrate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72589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875"/>
          <c:y val="0.209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Sheet2!$B$1:$B$27</c:f>
              <c:numCache>
                <c:ptCount val="2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</c:numCache>
            </c:numRef>
          </c:xVal>
          <c:yVal>
            <c:numRef>
              <c:f>Sheet2!$A$1:$A$27</c:f>
              <c:numCache>
                <c:ptCount val="27"/>
                <c:pt idx="0">
                  <c:v>1.5</c:v>
                </c:pt>
                <c:pt idx="1">
                  <c:v>4</c:v>
                </c:pt>
                <c:pt idx="2">
                  <c:v>2.5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3.5</c:v>
                </c:pt>
                <c:pt idx="7">
                  <c:v>3</c:v>
                </c:pt>
                <c:pt idx="8">
                  <c:v>3.5</c:v>
                </c:pt>
                <c:pt idx="9">
                  <c:v>3.5</c:v>
                </c:pt>
                <c:pt idx="10">
                  <c:v>6</c:v>
                </c:pt>
                <c:pt idx="11">
                  <c:v>3</c:v>
                </c:pt>
                <c:pt idx="12">
                  <c:v>3</c:v>
                </c:pt>
                <c:pt idx="13">
                  <c:v>2.5</c:v>
                </c:pt>
                <c:pt idx="14">
                  <c:v>2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8.5</c:v>
                </c:pt>
                <c:pt idx="19">
                  <c:v>19</c:v>
                </c:pt>
                <c:pt idx="20">
                  <c:v>6</c:v>
                </c:pt>
                <c:pt idx="21">
                  <c:v>30</c:v>
                </c:pt>
                <c:pt idx="22">
                  <c:v>9</c:v>
                </c:pt>
                <c:pt idx="23">
                  <c:v>11</c:v>
                </c:pt>
                <c:pt idx="24">
                  <c:v>9</c:v>
                </c:pt>
                <c:pt idx="25">
                  <c:v>10</c:v>
                </c:pt>
                <c:pt idx="26">
                  <c:v>5.5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Sheet1!$D$2:$D$4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Sheet1!$C$2:$C$4</c:f>
              <c:numCache>
                <c:ptCount val="3"/>
                <c:pt idx="0">
                  <c:v>2</c:v>
                </c:pt>
                <c:pt idx="1">
                  <c:v>4</c:v>
                </c:pt>
                <c:pt idx="2">
                  <c:v>10</c:v>
                </c:pt>
              </c:numCache>
            </c:numRef>
          </c:yVal>
          <c:smooth val="0"/>
        </c:ser>
        <c:axId val="2771494"/>
        <c:axId val="24943447"/>
      </c:scatterChart>
      <c:valAx>
        <c:axId val="2771494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943447"/>
        <c:crosses val="autoZero"/>
        <c:crossBetween val="midCat"/>
        <c:dispUnits/>
        <c:majorUnit val="1"/>
      </c:valAx>
      <c:valAx>
        <c:axId val="249434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nitrate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714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819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45"/>
  <sheetViews>
    <sheetView workbookViewId="0" topLeftCell="A1">
      <selection activeCell="D10" sqref="D10"/>
    </sheetView>
  </sheetViews>
  <sheetFormatPr defaultColWidth="9.140625" defaultRowHeight="12.75"/>
  <cols>
    <col min="1" max="1" width="10.8515625" style="0" bestFit="1" customWidth="1"/>
  </cols>
  <sheetData>
    <row r="2" spans="1:7" ht="12.75">
      <c r="A2" t="s">
        <v>1</v>
      </c>
      <c r="B2" t="s">
        <v>0</v>
      </c>
      <c r="C2">
        <f>10*0.2</f>
        <v>2</v>
      </c>
      <c r="D2">
        <v>1</v>
      </c>
      <c r="E2" t="s">
        <v>2</v>
      </c>
      <c r="G2" s="2"/>
    </row>
    <row r="3" spans="1:5" ht="12.75">
      <c r="A3" s="1">
        <v>1.7938778051320696</v>
      </c>
      <c r="B3">
        <v>1</v>
      </c>
      <c r="C3">
        <f>10*0.4</f>
        <v>4</v>
      </c>
      <c r="D3">
        <v>2</v>
      </c>
      <c r="E3" t="s">
        <v>3</v>
      </c>
    </row>
    <row r="4" spans="1:5" ht="12.75">
      <c r="A4" s="1">
        <v>4.02697265194729</v>
      </c>
      <c r="B4">
        <v>1</v>
      </c>
      <c r="C4">
        <v>10</v>
      </c>
      <c r="D4">
        <v>3</v>
      </c>
      <c r="E4" t="s">
        <v>4</v>
      </c>
    </row>
    <row r="5" spans="1:2" ht="12.75">
      <c r="A5" s="1">
        <v>3.507837623648811</v>
      </c>
      <c r="B5">
        <v>1</v>
      </c>
    </row>
    <row r="6" spans="1:2" ht="12.75">
      <c r="A6" s="1">
        <v>1.058734374557389</v>
      </c>
      <c r="B6">
        <v>1</v>
      </c>
    </row>
    <row r="7" spans="1:2" ht="12.75">
      <c r="A7" s="1">
        <v>2.2362264694966143</v>
      </c>
      <c r="B7">
        <v>1</v>
      </c>
    </row>
    <row r="8" spans="1:2" ht="12.75">
      <c r="A8" s="1">
        <v>0.421471900655888</v>
      </c>
      <c r="B8">
        <v>1</v>
      </c>
    </row>
    <row r="9" spans="1:2" ht="12.75">
      <c r="A9" s="1">
        <v>2.2139427124348003</v>
      </c>
      <c r="B9">
        <v>1</v>
      </c>
    </row>
    <row r="10" spans="1:2" ht="12.75">
      <c r="A10" s="1">
        <v>1.9281442342180526</v>
      </c>
      <c r="B10">
        <v>1</v>
      </c>
    </row>
    <row r="11" spans="1:2" ht="12.75">
      <c r="A11" s="1">
        <v>1.2481843946734443</v>
      </c>
      <c r="B11">
        <v>1</v>
      </c>
    </row>
    <row r="12" spans="1:2" ht="12.75">
      <c r="A12" s="1">
        <v>2.6816867426095996</v>
      </c>
      <c r="B12">
        <v>1</v>
      </c>
    </row>
    <row r="13" spans="1:2" ht="12.75">
      <c r="A13" s="1">
        <v>1.1527624843001831</v>
      </c>
      <c r="B13">
        <v>1</v>
      </c>
    </row>
    <row r="14" spans="1:2" ht="12.75">
      <c r="A14" s="1">
        <v>0.7062324180442374</v>
      </c>
      <c r="B14">
        <v>1</v>
      </c>
    </row>
    <row r="15" spans="1:2" ht="12.75">
      <c r="A15" s="1">
        <v>1.3245739915437298</v>
      </c>
      <c r="B15">
        <v>1</v>
      </c>
    </row>
    <row r="16" spans="1:2" ht="12.75">
      <c r="A16" s="1">
        <v>3.71015540722874</v>
      </c>
      <c r="B16">
        <v>1</v>
      </c>
    </row>
    <row r="17" spans="1:2" ht="12.75">
      <c r="A17" s="1">
        <v>4.158283910423052</v>
      </c>
      <c r="B17">
        <v>1</v>
      </c>
    </row>
    <row r="18" spans="1:2" ht="12.75">
      <c r="A18" s="1">
        <v>3.1797278653393732</v>
      </c>
      <c r="B18">
        <v>2</v>
      </c>
    </row>
    <row r="19" spans="1:2" ht="12.75">
      <c r="A19" s="1">
        <v>3.551296241406817</v>
      </c>
      <c r="B19">
        <v>2</v>
      </c>
    </row>
    <row r="20" spans="1:2" ht="12.75">
      <c r="A20" s="1">
        <v>4.249146978603676</v>
      </c>
      <c r="B20">
        <v>2</v>
      </c>
    </row>
    <row r="21" spans="1:2" ht="12.75">
      <c r="A21" s="1">
        <v>2.0873144522774965</v>
      </c>
      <c r="B21">
        <v>2</v>
      </c>
    </row>
    <row r="22" spans="1:2" ht="12.75">
      <c r="A22" s="1">
        <v>2.514895196422003</v>
      </c>
      <c r="B22">
        <v>2</v>
      </c>
    </row>
    <row r="23" spans="1:2" ht="12.75">
      <c r="A23" s="1">
        <v>3.3923393049044535</v>
      </c>
      <c r="B23">
        <v>2</v>
      </c>
    </row>
    <row r="24" spans="1:2" ht="12.75">
      <c r="A24" s="1">
        <v>3.3075630300154444</v>
      </c>
      <c r="B24">
        <v>2</v>
      </c>
    </row>
    <row r="25" spans="1:2" ht="12.75">
      <c r="A25" s="1">
        <v>3.766447444926598</v>
      </c>
      <c r="B25">
        <v>2</v>
      </c>
    </row>
    <row r="26" spans="1:2" ht="12.75">
      <c r="A26" s="1">
        <v>4.5162632987776306</v>
      </c>
      <c r="B26">
        <v>2</v>
      </c>
    </row>
    <row r="27" spans="1:2" ht="12.75">
      <c r="A27" s="1">
        <v>5.415487531630788</v>
      </c>
      <c r="B27">
        <v>2</v>
      </c>
    </row>
    <row r="28" spans="1:2" ht="12.75">
      <c r="A28" s="1">
        <v>3.070346348162275</v>
      </c>
      <c r="B28">
        <v>2</v>
      </c>
    </row>
    <row r="29" spans="1:2" ht="12.75">
      <c r="A29" s="1">
        <v>4.021994992494001</v>
      </c>
      <c r="B29">
        <v>2</v>
      </c>
    </row>
    <row r="30" spans="1:2" ht="12.75">
      <c r="A30" s="1">
        <v>2.5942395142046735</v>
      </c>
      <c r="B30">
        <v>2</v>
      </c>
    </row>
    <row r="31" spans="1:2" ht="12.75">
      <c r="A31" s="1">
        <v>9.335680058720754</v>
      </c>
      <c r="B31">
        <v>3</v>
      </c>
    </row>
    <row r="32" spans="1:2" ht="12.75">
      <c r="A32" s="1">
        <v>9.620814605805208</v>
      </c>
      <c r="B32">
        <v>3</v>
      </c>
    </row>
    <row r="33" spans="1:2" ht="12.75">
      <c r="A33" s="1">
        <v>10.457519035990117</v>
      </c>
      <c r="B33">
        <v>3</v>
      </c>
    </row>
    <row r="34" spans="1:2" ht="12.75">
      <c r="A34" s="1">
        <v>11.09613665699726</v>
      </c>
      <c r="B34">
        <v>3</v>
      </c>
    </row>
    <row r="35" spans="1:2" ht="12.75">
      <c r="A35" s="1">
        <v>9.342246610467555</v>
      </c>
      <c r="B35">
        <v>3</v>
      </c>
    </row>
    <row r="36" spans="1:2" ht="12.75">
      <c r="A36" s="1">
        <v>9.814775719642057</v>
      </c>
      <c r="B36">
        <v>3</v>
      </c>
    </row>
    <row r="37" spans="1:2" ht="12.75">
      <c r="A37" s="1">
        <v>10.683713778926176</v>
      </c>
      <c r="B37">
        <v>3</v>
      </c>
    </row>
    <row r="38" spans="1:2" ht="12.75">
      <c r="A38" s="1">
        <v>8.78836888456135</v>
      </c>
      <c r="B38">
        <v>3</v>
      </c>
    </row>
    <row r="39" spans="1:2" ht="12.75">
      <c r="A39" s="1">
        <v>11.547391548228916</v>
      </c>
      <c r="B39">
        <v>3</v>
      </c>
    </row>
    <row r="40" spans="1:2" ht="12.75">
      <c r="A40" s="1">
        <v>9.930445255813538</v>
      </c>
      <c r="B40">
        <v>3</v>
      </c>
    </row>
    <row r="41" spans="1:2" ht="12.75">
      <c r="A41" s="1">
        <v>8.951043380657211</v>
      </c>
      <c r="B41">
        <v>3</v>
      </c>
    </row>
    <row r="42" spans="1:2" ht="12.75">
      <c r="A42" s="1">
        <v>11.12361249193782</v>
      </c>
      <c r="B42">
        <v>3</v>
      </c>
    </row>
    <row r="43" spans="1:2" ht="12.75">
      <c r="A43" s="1">
        <v>9.333579125959659</v>
      </c>
      <c r="B43">
        <v>3</v>
      </c>
    </row>
    <row r="44" spans="1:2" ht="12.75">
      <c r="A44" s="1">
        <v>10.20495008357102</v>
      </c>
      <c r="B44">
        <v>3</v>
      </c>
    </row>
    <row r="45" spans="1:2" ht="12.75">
      <c r="A45" s="1">
        <v>9.404258232971188</v>
      </c>
      <c r="B45">
        <v>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workbookViewId="0" topLeftCell="A1">
      <selection activeCell="A20" sqref="A20"/>
    </sheetView>
  </sheetViews>
  <sheetFormatPr defaultColWidth="9.140625" defaultRowHeight="12.75"/>
  <sheetData>
    <row r="1" spans="1:2" ht="12.75">
      <c r="A1">
        <v>1.5</v>
      </c>
      <c r="B1">
        <v>1</v>
      </c>
    </row>
    <row r="2" spans="1:2" ht="12.75">
      <c r="A2">
        <v>4</v>
      </c>
      <c r="B2">
        <v>1</v>
      </c>
    </row>
    <row r="3" spans="1:2" ht="12.75">
      <c r="A3">
        <v>2.5</v>
      </c>
      <c r="B3">
        <v>1</v>
      </c>
    </row>
    <row r="4" spans="1:2" ht="12.75">
      <c r="A4">
        <v>3</v>
      </c>
      <c r="B4">
        <v>1</v>
      </c>
    </row>
    <row r="5" spans="1:2" ht="12.75">
      <c r="A5">
        <v>3</v>
      </c>
      <c r="B5">
        <v>1</v>
      </c>
    </row>
    <row r="6" spans="1:2" ht="12.75">
      <c r="A6">
        <v>3</v>
      </c>
      <c r="B6">
        <v>1</v>
      </c>
    </row>
    <row r="7" spans="1:2" ht="12.75">
      <c r="A7">
        <v>3.5</v>
      </c>
      <c r="B7">
        <v>1</v>
      </c>
    </row>
    <row r="8" spans="1:2" ht="12.75">
      <c r="A8">
        <v>3</v>
      </c>
      <c r="B8">
        <v>1</v>
      </c>
    </row>
    <row r="9" spans="1:2" ht="12.75">
      <c r="A9">
        <v>3.5</v>
      </c>
      <c r="B9">
        <v>1</v>
      </c>
    </row>
    <row r="10" spans="1:2" ht="12.75">
      <c r="A10">
        <v>3.5</v>
      </c>
      <c r="B10">
        <v>2</v>
      </c>
    </row>
    <row r="11" spans="1:2" ht="12.75">
      <c r="A11">
        <v>6</v>
      </c>
      <c r="B11">
        <v>2</v>
      </c>
    </row>
    <row r="12" spans="1:2" ht="12.75">
      <c r="A12">
        <v>3</v>
      </c>
      <c r="B12">
        <v>2</v>
      </c>
    </row>
    <row r="13" spans="1:2" ht="12.75">
      <c r="A13">
        <v>3</v>
      </c>
      <c r="B13">
        <v>2</v>
      </c>
    </row>
    <row r="14" spans="1:2" ht="12.75">
      <c r="A14">
        <v>2.5</v>
      </c>
      <c r="B14">
        <v>2</v>
      </c>
    </row>
    <row r="15" spans="1:2" ht="12.75">
      <c r="A15">
        <v>2</v>
      </c>
      <c r="B15">
        <v>2</v>
      </c>
    </row>
    <row r="16" spans="1:2" ht="12.75">
      <c r="A16">
        <v>4</v>
      </c>
      <c r="B16">
        <v>2</v>
      </c>
    </row>
    <row r="17" spans="1:2" ht="12.75">
      <c r="A17">
        <v>4</v>
      </c>
      <c r="B17">
        <v>2</v>
      </c>
    </row>
    <row r="18" spans="1:2" ht="12.75">
      <c r="A18">
        <v>4</v>
      </c>
      <c r="B18">
        <v>2</v>
      </c>
    </row>
    <row r="19" spans="1:2" ht="12.75">
      <c r="A19">
        <v>8.5</v>
      </c>
      <c r="B19">
        <v>3</v>
      </c>
    </row>
    <row r="20" spans="1:2" ht="12.75">
      <c r="A20">
        <v>19</v>
      </c>
      <c r="B20">
        <v>3</v>
      </c>
    </row>
    <row r="21" spans="1:2" ht="12.75">
      <c r="A21">
        <v>6</v>
      </c>
      <c r="B21">
        <v>3</v>
      </c>
    </row>
    <row r="22" spans="1:2" ht="12.75">
      <c r="A22">
        <v>30</v>
      </c>
      <c r="B22">
        <v>3</v>
      </c>
    </row>
    <row r="23" spans="1:2" ht="12.75">
      <c r="A23">
        <v>9</v>
      </c>
      <c r="B23">
        <v>3</v>
      </c>
    </row>
    <row r="24" spans="1:2" ht="12.75">
      <c r="A24">
        <v>11</v>
      </c>
      <c r="B24">
        <v>3</v>
      </c>
    </row>
    <row r="25" spans="1:2" ht="12.75">
      <c r="A25">
        <v>9</v>
      </c>
      <c r="B25">
        <v>3</v>
      </c>
    </row>
    <row r="26" spans="1:2" ht="12.75">
      <c r="A26">
        <v>10</v>
      </c>
      <c r="B26">
        <v>3</v>
      </c>
    </row>
    <row r="27" spans="1:2" ht="12.75">
      <c r="A27">
        <v>5.5</v>
      </c>
      <c r="B27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Warner</dc:creator>
  <cp:keywords/>
  <dc:description/>
  <cp:lastModifiedBy>Adam Welman</cp:lastModifiedBy>
  <cp:lastPrinted>2002-03-11T19:42:28Z</cp:lastPrinted>
  <dcterms:created xsi:type="dcterms:W3CDTF">2002-03-11T19:30:50Z</dcterms:created>
  <dcterms:modified xsi:type="dcterms:W3CDTF">2002-06-06T18:03:22Z</dcterms:modified>
  <cp:category/>
  <cp:version/>
  <cp:contentType/>
  <cp:contentStatus/>
</cp:coreProperties>
</file>